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 calcMode="manual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<sst xmlns="http://schemas.openxmlformats.org/spreadsheetml/2006/main" count="39" uniqueCount="39">
  <si>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</si>
  <si>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</si>
  <si>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</si>
  <si>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</si>
  <si>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</si>
  <si>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</si>
  <si>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</si>
  <si>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</si>
  <si>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</si>
  <si>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</si>
  <si>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</si>
  <si>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</si>
  <si>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</si>
  <si>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</si>
  <si>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</si>
  <si>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</si>
  <si>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</si>
  <si>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</si>
  <si>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</si>
  <si>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</si>
  <si>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</si>
  <si>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</si>
  <si>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</si>
  <si>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</si>
  <si>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</si>
  <si>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</si>
  <si>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</si>
  <si>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</si>
  <si>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</si>
  <si>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</si>
  <si>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</si>
  <si>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80 / 15</t>
  </si>
  <si>
    <t>соленый огурец</t>
  </si>
  <si>
    <t>МБОУ СОШ с. Кривояр</t>
  </si>
  <si>
    <t>суп из макарон  инд кур бульон</t>
  </si>
  <si>
    <t>200/15</t>
  </si>
  <si>
    <t>каша гречневая с маслом сливочным</t>
  </si>
  <si>
    <t>Мандарины</t>
  </si>
  <si>
    <t>19.09.2022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</si>
</sst>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7" t="s">
        <v>15</v>
      </c>
      <c r="C12" s="28">
        <v>70</v>
      </c>
      <c r="D12" s="29" t="s">
        <v>32</v>
      </c>
      <c r="E12" s="28">
        <v>60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>
      <c r="A13" s="6"/>
      <c r="B13" s="31" t="s">
        <v>16</v>
      </c>
      <c r="C13" s="32">
        <v>103</v>
      </c>
      <c r="D13" s="33" t="s">
        <v>34</v>
      </c>
      <c r="E13" s="32" t="s">
        <v>35</v>
      </c>
      <c r="F13" s="32">
        <v>13.06</v>
      </c>
      <c r="G13" s="32">
        <v>94.6</v>
      </c>
      <c r="H13" s="32">
        <v>2.15</v>
      </c>
      <c r="I13" s="32">
        <v>2.27</v>
      </c>
      <c r="J13" s="34">
        <v>13.96</v>
      </c>
    </row>
    <row r="14" spans="1:10">
      <c r="A14" s="6"/>
      <c r="B14" s="31" t="s">
        <v>17</v>
      </c>
      <c r="C14" s="32">
        <v>243</v>
      </c>
      <c r="D14" s="33" t="s">
        <v>27</v>
      </c>
      <c r="E14" s="32" t="s">
        <v>31</v>
      </c>
      <c r="F14" s="32">
        <v>16.399999999999999</v>
      </c>
      <c r="G14" s="32">
        <v>87.9</v>
      </c>
      <c r="H14" s="32">
        <v>21.7</v>
      </c>
      <c r="I14" s="32">
        <v>7.5</v>
      </c>
      <c r="J14" s="34">
        <v>0.4</v>
      </c>
    </row>
    <row r="15" spans="1:10">
      <c r="A15" s="6"/>
      <c r="B15" s="31" t="s">
        <v>18</v>
      </c>
      <c r="C15" s="32">
        <v>171</v>
      </c>
      <c r="D15" s="33" t="s">
        <v>36</v>
      </c>
      <c r="E15" s="32">
        <v>160</v>
      </c>
      <c r="F15" s="32">
        <v>9.6999999999999993</v>
      </c>
      <c r="G15" s="32">
        <v>280</v>
      </c>
      <c r="H15" s="32">
        <v>8.85</v>
      </c>
      <c r="I15" s="32">
        <v>9.9499999999999993</v>
      </c>
      <c r="J15" s="34">
        <v>39.86</v>
      </c>
    </row>
    <row r="16" spans="1:10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>
      <c r="A19" s="6"/>
      <c r="B19" s="35"/>
      <c r="C19" s="35"/>
      <c r="D19" s="36" t="s">
        <v>37</v>
      </c>
      <c r="E19" s="37">
        <v>100</v>
      </c>
      <c r="F19" s="38">
        <f>SUM(F12:F18)</f>
        <v>52.699999999999996</v>
      </c>
      <c r="G19" s="37"/>
      <c r="H19" s="37"/>
      <c r="I19" s="37"/>
      <c r="J19" s="39"/>
    </row>
    <row r="20" spans="1:10" ht="15.75" thickBot="1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2021-05-18T10:32:40Z</cp:lastPrinted>
  <dcterms:created xsi:type="dcterms:W3CDTF">2015-06-05T18:19:34Z</dcterms:created>
  <dcterms:modified xsi:type="dcterms:W3CDTF">2022-10-26T19:23:05Z</dcterms:modified>
</cp:coreProperties>
</file>